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<sst xmlns="http://schemas.openxmlformats.org/spreadsheetml/2006/main" count="37" uniqueCount="23">
  <si>
    <t>Наименование РСО</t>
  </si>
  <si>
    <t>Вид услуги</t>
  </si>
  <si>
    <t>Ед.измерения</t>
  </si>
  <si>
    <t>тарифы 01.01.14-31.01.14</t>
  </si>
  <si>
    <t>тарифы 01.02.14-30.06.14</t>
  </si>
  <si>
    <t>тарифы  01.07.14-31.12.14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</si>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</sst>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8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L1" sqref="A1:XFD8"/>
    </sheetView>
  </sheetViews>
  <sheetFormatPr defaultRowHeight="15"/>
  <cols>
    <col min="1" max="1" width="34.85546875" customWidth="1"/>
    <col min="2" max="2" width="20.28515625" customWidth="1"/>
    <col min="4" max="4" width="13" customWidth="1"/>
    <col min="5" max="5" width="9.7109375" customWidth="1"/>
    <col min="6" max="6" width="12.28515625" customWidth="1"/>
    <col min="7" max="7" width="11.140625" customWidth="1"/>
    <col min="8" max="8" width="8.85546875" customWidth="1"/>
    <col min="9" max="9" width="8.28515625" customWidth="1"/>
    <col min="12" max="12" width="9.7109375" bestFit="1" customWidth="1"/>
    <col min="13" max="13" width="11.570312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7"/>
      <c r="L1" s="8"/>
      <c r="M1" s="1" t="s">
        <v>7</v>
      </c>
      <c r="N1" s="1"/>
    </row>
    <row r="2" spans="1:14">
      <c r="A2" s="1"/>
      <c r="B2" s="1"/>
      <c r="C2" s="9"/>
      <c r="D2" s="10"/>
      <c r="E2" s="11"/>
      <c r="F2" s="12"/>
      <c r="G2" s="13"/>
      <c r="H2" s="12"/>
      <c r="I2" s="13"/>
      <c r="J2" s="14" t="s">
        <v>8</v>
      </c>
      <c r="K2" s="15"/>
      <c r="L2" s="16" t="s">
        <v>9</v>
      </c>
      <c r="M2" s="16" t="s">
        <v>8</v>
      </c>
      <c r="N2" s="16" t="s">
        <v>9</v>
      </c>
    </row>
    <row r="3" spans="1:14" ht="22.5">
      <c r="A3" s="17" t="s">
        <v>10</v>
      </c>
      <c r="B3" s="17" t="s">
        <v>11</v>
      </c>
      <c r="C3" s="18" t="s">
        <v>12</v>
      </c>
      <c r="D3" s="19" t="s">
        <v>13</v>
      </c>
      <c r="E3" s="19" t="s">
        <v>14</v>
      </c>
      <c r="F3" s="19" t="s">
        <v>13</v>
      </c>
      <c r="G3" s="19" t="s">
        <v>14</v>
      </c>
      <c r="H3" s="19" t="s">
        <v>13</v>
      </c>
      <c r="I3" s="19" t="s">
        <v>14</v>
      </c>
      <c r="J3" s="19" t="s">
        <v>13</v>
      </c>
      <c r="K3" s="19" t="s">
        <v>14</v>
      </c>
      <c r="L3" s="19"/>
      <c r="M3" s="19" t="s">
        <v>14</v>
      </c>
      <c r="N3" s="20"/>
    </row>
    <row r="4" spans="1:14">
      <c r="A4" s="9"/>
      <c r="B4" s="9"/>
      <c r="C4" s="21" t="s">
        <v>15</v>
      </c>
      <c r="D4" s="22">
        <v>1100.95</v>
      </c>
      <c r="E4" s="22">
        <v>89.02</v>
      </c>
      <c r="F4" s="22">
        <v>1100.94</v>
      </c>
      <c r="G4" s="22">
        <v>89.02</v>
      </c>
      <c r="H4" s="21">
        <v>1156.4000000000001</v>
      </c>
      <c r="I4" s="21">
        <v>93.25</v>
      </c>
      <c r="J4" s="23">
        <v>275.75</v>
      </c>
      <c r="K4" s="23">
        <v>6100</v>
      </c>
      <c r="L4" s="24">
        <v>493700.26</v>
      </c>
      <c r="M4" s="25">
        <v>7973.23</v>
      </c>
      <c r="N4" s="26">
        <v>725451.93</v>
      </c>
    </row>
    <row r="5" spans="1:14" ht="45">
      <c r="A5" s="27" t="s">
        <v>10</v>
      </c>
      <c r="B5" s="27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551.75</v>
      </c>
      <c r="K5" s="32"/>
      <c r="L5" s="33">
        <v>619928.71</v>
      </c>
      <c r="M5" s="34">
        <v>582.78</v>
      </c>
      <c r="N5" s="33">
        <v>657771.18000000005</v>
      </c>
    </row>
    <row r="6" spans="1:14" ht="30">
      <c r="A6" s="27" t="s">
        <v>17</v>
      </c>
      <c r="B6" s="27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10607</v>
      </c>
      <c r="K6" s="36"/>
      <c r="L6" s="33">
        <v>169269.74</v>
      </c>
      <c r="M6" s="37">
        <v>33330.89</v>
      </c>
      <c r="N6" s="33">
        <v>182730.44</v>
      </c>
    </row>
    <row r="7" spans="1:14">
      <c r="A7" s="27" t="s">
        <v>17</v>
      </c>
      <c r="B7" s="27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16738.5</v>
      </c>
      <c r="K7" s="32"/>
      <c r="L7" s="34">
        <v>209358.71</v>
      </c>
      <c r="M7" s="37">
        <v>19724.61</v>
      </c>
      <c r="N7" s="34">
        <v>275383.21999999997</v>
      </c>
    </row>
    <row r="8" spans="1:14" ht="30">
      <c r="A8" s="27" t="s">
        <v>20</v>
      </c>
      <c r="B8" s="27" t="s">
        <v>21</v>
      </c>
      <c r="C8" s="28" t="s">
        <v>22</v>
      </c>
      <c r="D8" s="29">
        <v>2.13</v>
      </c>
      <c r="E8" s="30"/>
      <c r="F8" s="29">
        <v>2.13</v>
      </c>
      <c r="G8" s="30"/>
      <c r="H8" s="29">
        <v>2.2200000000000002</v>
      </c>
      <c r="I8" s="30"/>
      <c r="J8" s="38">
        <v>11664</v>
      </c>
      <c r="K8" s="39"/>
      <c r="L8" s="40">
        <v>25369.200000000001</v>
      </c>
      <c r="M8" s="40">
        <f>N8/2.175</f>
        <v>12695.724137931036</v>
      </c>
      <c r="N8" s="40">
        <v>27613.200000000001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K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2015-03-16T05:45:17Z</dcterms:modified>
</cp:coreProperties>
</file>